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<sst xmlns="http://schemas.openxmlformats.org/spreadsheetml/2006/main" count="48" uniqueCount="43">
  <si>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</si>
  <si>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</si>
  <si>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</si>
  <si>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</si>
  <si>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</si>
  <si>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</si>
  <si>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</si>
  <si>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</si>
  <si>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</si>
  <si>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</si>
  <si>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</si>
  <si>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</si>
  <si>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</si>
  <si>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</si>
  <si>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</si>
  <si>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</si>
  <si>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</si>
  <si>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</si>
  <si>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</si>
  <si>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</si>
  <si>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</si>
  <si>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</si>
  <si>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</si>
  <si>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</si>
  <si>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</si>
  <si>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</si>
  <si>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>Предварительные результаты школьного этапа всероссийской олимпиады по ОБЖ</t>
  </si>
  <si>
    <t>зад. 10</t>
  </si>
  <si>
    <t>зад. 41</t>
  </si>
  <si>
    <t>зад. 42</t>
  </si>
  <si>
    <t>зад. 43</t>
  </si>
  <si>
    <t>зад. 44</t>
  </si>
  <si>
    <t>зад. 45</t>
  </si>
  <si>
    <t>Дубовец</t>
  </si>
  <si>
    <t>Артем</t>
  </si>
  <si>
    <t>Владимирович</t>
  </si>
  <si>
    <t>ОБЖ</t>
  </si>
  <si>
    <t>8А</t>
  </si>
  <si>
    <t>СОШ № 1</t>
  </si>
  <si>
    <t>Борякина Лилия Анатольевна</t>
  </si>
  <si>
    <t>Бортман</t>
  </si>
  <si>
    <t>Даниил</t>
  </si>
  <si>
    <t>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</si>
</sst>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vertical="top" wrapText="1"/>
    </xf>
    <xf numFmtId="1" fontId="2" fillId="35" borderId="12" xfId="0" applyNumberFormat="1" applyFont="1" applyFill="1" applyBorder="1" applyAlignment="1">
      <alignment vertical="top"/>
    </xf>
    <xf numFmtId="1" fontId="2" fillId="5" borderId="12" xfId="0" applyNumberFormat="1" applyFont="1" applyFill="1" applyBorder="1" applyAlignment="1">
      <alignment vertical="top" wrapText="1"/>
    </xf>
    <xf numFmtId="1" fontId="2" fillId="5" borderId="12" xfId="0" applyNumberFormat="1" applyFont="1" applyFill="1" applyBorder="1" applyAlignment="1">
      <alignment vertical="top"/>
    </xf>
    <xf numFmtId="1" fontId="3" fillId="34" borderId="1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="85" zoomScaleNormal="85" zoomScalePageLayoutView="0" workbookViewId="0" topLeftCell="D1">
      <pane ySplit="2" topLeftCell="A3" activePane="bottomLeft" state="frozen"/>
      <selection pane="topLeft" activeCell="A1" sqref="A1"/>
      <selection pane="bottomLeft" activeCell="Y139" sqref="Y139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18" width="8.75390625" style="0" customWidth="1"/>
    <col min="19" max="19" width="8.75390625" style="1" hidden="1" customWidth="1"/>
    <col min="20" max="20" width="7.625" style="1" hidden="1" customWidth="1"/>
    <col min="21" max="21" width="8.00390625" style="1" hidden="1" customWidth="1"/>
    <col min="22" max="22" width="8.75390625" style="1" hidden="1" customWidth="1"/>
    <col min="23" max="23" width="8.875" style="1" hidden="1" customWidth="1"/>
    <col min="24" max="24" width="9.875" style="2" customWidth="1"/>
    <col min="25" max="25" width="10.375" style="3" customWidth="1"/>
    <col min="26" max="26" width="13.75390625" style="2" customWidth="1"/>
  </cols>
  <sheetData>
    <row r="1" spans="1:26" ht="27" customHeight="1" thickBo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4" customFormat="1" ht="36" customHeight="1">
      <c r="A2" s="36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4</v>
      </c>
      <c r="Y2" s="6" t="s">
        <v>18</v>
      </c>
      <c r="Z2" s="7" t="s">
        <v>17</v>
      </c>
    </row>
    <row r="3" spans="1:26" s="4" customFormat="1" ht="27" customHeight="1">
      <c r="A3" s="60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</row>
    <row r="4" spans="1:26" ht="12.75">
      <c r="A4" s="42" t="s">
        <v>33</v>
      </c>
      <c r="B4" s="10" t="s">
        <v>34</v>
      </c>
      <c r="C4" s="10" t="s">
        <v>35</v>
      </c>
      <c r="D4" s="11" t="s">
        <v>36</v>
      </c>
      <c r="E4" s="48">
        <v>1</v>
      </c>
      <c r="F4" s="13" t="s">
        <v>37</v>
      </c>
      <c r="G4" s="13" t="s">
        <v>38</v>
      </c>
      <c r="H4" s="10" t="s">
        <v>39</v>
      </c>
      <c r="I4" s="49">
        <v>6</v>
      </c>
      <c r="J4" s="49">
        <v>8</v>
      </c>
      <c r="K4" s="49">
        <v>6</v>
      </c>
      <c r="L4" s="49">
        <v>6</v>
      </c>
      <c r="M4" s="49">
        <v>8</v>
      </c>
      <c r="N4" s="49">
        <v>0</v>
      </c>
      <c r="O4" s="49">
        <v>28</v>
      </c>
      <c r="P4" s="51">
        <v>0</v>
      </c>
      <c r="Q4" s="51">
        <v>7</v>
      </c>
      <c r="R4" s="51">
        <v>0</v>
      </c>
      <c r="S4" s="14"/>
      <c r="T4" s="14"/>
      <c r="U4" s="14"/>
      <c r="V4" s="14"/>
      <c r="W4" s="14"/>
      <c r="X4" s="53">
        <f>SUM(I4:R4)</f>
        <v>69</v>
      </c>
      <c r="Y4" s="9">
        <f>X4/200</f>
        <v>0.345</v>
      </c>
      <c r="Z4" s="16">
        <v>2</v>
      </c>
    </row>
    <row r="5" spans="1:26" ht="12.75">
      <c r="A5" s="41" t="s">
        <v>40</v>
      </c>
      <c r="B5" s="11" t="s">
        <v>41</v>
      </c>
      <c r="C5" s="11" t="s">
        <v>42</v>
      </c>
      <c r="D5" s="11" t="s">
        <v>36</v>
      </c>
      <c r="E5" s="18">
        <v>2</v>
      </c>
      <c r="F5" s="18" t="s">
        <v>37</v>
      </c>
      <c r="G5" s="13" t="s">
        <v>38</v>
      </c>
      <c r="H5" s="10" t="s">
        <v>39</v>
      </c>
      <c r="I5" s="50">
        <v>6</v>
      </c>
      <c r="J5" s="50">
        <v>10</v>
      </c>
      <c r="K5" s="50">
        <v>4</v>
      </c>
      <c r="L5" s="50">
        <v>3</v>
      </c>
      <c r="M5" s="50">
        <v>4</v>
      </c>
      <c r="N5" s="50">
        <v>0</v>
      </c>
      <c r="O5" s="50">
        <v>22</v>
      </c>
      <c r="P5" s="52">
        <v>0</v>
      </c>
      <c r="Q5" s="52">
        <v>8</v>
      </c>
      <c r="R5" s="52">
        <v>0</v>
      </c>
      <c r="S5" s="14"/>
      <c r="T5" s="14"/>
      <c r="U5" s="14"/>
      <c r="V5" s="14"/>
      <c r="W5" s="14"/>
      <c r="X5" s="53">
        <f>SUM(I5:R5)</f>
        <v>57</v>
      </c>
      <c r="Y5" s="9">
        <f>X5/200</f>
        <v>0.285</v>
      </c>
      <c r="Z5" s="16">
        <v>3</v>
      </c>
    </row>
    <row r="6" spans="1:26" ht="21.75" customHeight="1" hidden="1">
      <c r="A6" s="55" t="s">
        <v>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1:26" ht="12.75" hidden="1">
      <c r="A7" s="37"/>
      <c r="B7" s="11"/>
      <c r="C7" s="11"/>
      <c r="D7" s="11"/>
      <c r="E7" s="17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4"/>
      <c r="T7" s="14"/>
      <c r="U7" s="14"/>
      <c r="V7" s="14"/>
      <c r="W7" s="14"/>
      <c r="X7" s="8">
        <f aca="true" t="shared" si="0" ref="X7:X24">SUM(S7:W7)</f>
        <v>0</v>
      </c>
      <c r="Y7" s="9">
        <f>X7/40</f>
        <v>0</v>
      </c>
      <c r="Z7" s="16"/>
    </row>
    <row r="8" spans="1:26" ht="12.75" hidden="1">
      <c r="A8" s="38"/>
      <c r="B8" s="39"/>
      <c r="C8" s="10"/>
      <c r="D8" s="11"/>
      <c r="E8" s="12"/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14"/>
      <c r="U8" s="14"/>
      <c r="V8" s="14"/>
      <c r="W8" s="14"/>
      <c r="X8" s="8">
        <f t="shared" si="0"/>
        <v>0</v>
      </c>
      <c r="Y8" s="9">
        <f aca="true" t="shared" si="1" ref="Y8:Y24">X8/40</f>
        <v>0</v>
      </c>
      <c r="Z8" s="16"/>
    </row>
    <row r="9" spans="1:26" ht="12.75" hidden="1">
      <c r="A9" s="40"/>
      <c r="B9" s="19"/>
      <c r="C9" s="19"/>
      <c r="D9" s="19"/>
      <c r="E9" s="17"/>
      <c r="F9" s="18"/>
      <c r="G9" s="1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4"/>
      <c r="V9" s="14"/>
      <c r="W9" s="14"/>
      <c r="X9" s="8">
        <f t="shared" si="0"/>
        <v>0</v>
      </c>
      <c r="Y9" s="9">
        <f t="shared" si="1"/>
        <v>0</v>
      </c>
      <c r="Z9" s="16"/>
    </row>
    <row r="10" spans="1:26" ht="12.75" hidden="1">
      <c r="A10" s="41"/>
      <c r="B10" s="11"/>
      <c r="C10" s="11"/>
      <c r="D10" s="11"/>
      <c r="E10" s="17"/>
      <c r="F10" s="25"/>
      <c r="G10" s="2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5"/>
      <c r="T10" s="25"/>
      <c r="U10" s="25"/>
      <c r="V10" s="25"/>
      <c r="W10" s="25"/>
      <c r="X10" s="8">
        <f t="shared" si="0"/>
        <v>0</v>
      </c>
      <c r="Y10" s="9">
        <f t="shared" si="1"/>
        <v>0</v>
      </c>
      <c r="Z10" s="16"/>
    </row>
    <row r="11" spans="1:26" ht="12.75" hidden="1">
      <c r="A11" s="42"/>
      <c r="B11" s="10"/>
      <c r="C11" s="10"/>
      <c r="D11" s="11"/>
      <c r="E11" s="12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4"/>
      <c r="V11" s="14"/>
      <c r="W11" s="14"/>
      <c r="X11" s="8">
        <f t="shared" si="0"/>
        <v>0</v>
      </c>
      <c r="Y11" s="9">
        <f t="shared" si="1"/>
        <v>0</v>
      </c>
      <c r="Z11" s="16"/>
    </row>
    <row r="12" spans="1:26" ht="12.75" hidden="1">
      <c r="A12" s="43"/>
      <c r="B12" s="20"/>
      <c r="C12" s="20"/>
      <c r="D12" s="11"/>
      <c r="E12" s="21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4"/>
      <c r="T12" s="14"/>
      <c r="U12" s="14"/>
      <c r="V12" s="14"/>
      <c r="W12" s="14"/>
      <c r="X12" s="8">
        <f t="shared" si="0"/>
        <v>0</v>
      </c>
      <c r="Y12" s="9">
        <f t="shared" si="1"/>
        <v>0</v>
      </c>
      <c r="Z12" s="16"/>
    </row>
    <row r="13" spans="1:26" ht="12.75" hidden="1">
      <c r="A13" s="38"/>
      <c r="B13" s="39"/>
      <c r="C13" s="10"/>
      <c r="D13" s="11"/>
      <c r="E13" s="12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4"/>
      <c r="V13" s="14"/>
      <c r="W13" s="14"/>
      <c r="X13" s="8">
        <f t="shared" si="0"/>
        <v>0</v>
      </c>
      <c r="Y13" s="9">
        <f t="shared" si="1"/>
        <v>0</v>
      </c>
      <c r="Z13" s="16"/>
    </row>
    <row r="14" spans="1:26" ht="12.75" hidden="1">
      <c r="A14" s="41"/>
      <c r="B14" s="11"/>
      <c r="C14" s="11"/>
      <c r="D14" s="11"/>
      <c r="E14" s="17"/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4"/>
      <c r="T14" s="14"/>
      <c r="U14" s="14"/>
      <c r="V14" s="14"/>
      <c r="W14" s="14"/>
      <c r="X14" s="8">
        <f t="shared" si="0"/>
        <v>0</v>
      </c>
      <c r="Y14" s="9">
        <f t="shared" si="1"/>
        <v>0</v>
      </c>
      <c r="Z14" s="16"/>
    </row>
    <row r="15" spans="1:26" ht="12.75" hidden="1">
      <c r="A15" s="41"/>
      <c r="B15" s="11"/>
      <c r="C15" s="11"/>
      <c r="D15" s="11"/>
      <c r="E15" s="17"/>
      <c r="F15" s="25"/>
      <c r="G15" s="2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5"/>
      <c r="T15" s="25"/>
      <c r="U15" s="25"/>
      <c r="V15" s="25"/>
      <c r="W15" s="25"/>
      <c r="X15" s="8">
        <f t="shared" si="0"/>
        <v>0</v>
      </c>
      <c r="Y15" s="9">
        <f t="shared" si="1"/>
        <v>0</v>
      </c>
      <c r="Z15" s="16"/>
    </row>
    <row r="16" spans="1:26" ht="12.75" hidden="1">
      <c r="A16" s="41"/>
      <c r="B16" s="11"/>
      <c r="C16" s="11"/>
      <c r="D16" s="11"/>
      <c r="E16" s="17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4"/>
      <c r="T16" s="14"/>
      <c r="U16" s="14"/>
      <c r="V16" s="14"/>
      <c r="W16" s="14"/>
      <c r="X16" s="8">
        <f t="shared" si="0"/>
        <v>0</v>
      </c>
      <c r="Y16" s="9">
        <f t="shared" si="1"/>
        <v>0</v>
      </c>
      <c r="Z16" s="16"/>
    </row>
    <row r="17" spans="1:26" ht="12.75" hidden="1">
      <c r="A17" s="42"/>
      <c r="B17" s="10"/>
      <c r="C17" s="10"/>
      <c r="D17" s="11"/>
      <c r="E17" s="12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4"/>
      <c r="V17" s="14"/>
      <c r="W17" s="14"/>
      <c r="X17" s="8">
        <f t="shared" si="0"/>
        <v>0</v>
      </c>
      <c r="Y17" s="9">
        <f t="shared" si="1"/>
        <v>0</v>
      </c>
      <c r="Z17" s="16"/>
    </row>
    <row r="18" spans="1:26" ht="12.75" hidden="1">
      <c r="A18" s="41"/>
      <c r="B18" s="11"/>
      <c r="C18" s="11"/>
      <c r="D18" s="11"/>
      <c r="E18" s="17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4"/>
      <c r="T18" s="14"/>
      <c r="U18" s="14"/>
      <c r="V18" s="14"/>
      <c r="W18" s="14"/>
      <c r="X18" s="8">
        <f t="shared" si="0"/>
        <v>0</v>
      </c>
      <c r="Y18" s="9">
        <f t="shared" si="1"/>
        <v>0</v>
      </c>
      <c r="Z18" s="16"/>
    </row>
    <row r="19" spans="1:26" ht="12.75" hidden="1">
      <c r="A19" s="37"/>
      <c r="B19" s="11"/>
      <c r="C19" s="11"/>
      <c r="D19" s="11"/>
      <c r="E19" s="17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4"/>
      <c r="T19" s="14"/>
      <c r="U19" s="14"/>
      <c r="V19" s="14"/>
      <c r="W19" s="14"/>
      <c r="X19" s="8">
        <f t="shared" si="0"/>
        <v>0</v>
      </c>
      <c r="Y19" s="9">
        <f t="shared" si="1"/>
        <v>0</v>
      </c>
      <c r="Z19" s="16"/>
    </row>
    <row r="20" spans="1:26" ht="12.75" hidden="1">
      <c r="A20" s="40"/>
      <c r="B20" s="19"/>
      <c r="C20" s="19"/>
      <c r="D20" s="19"/>
      <c r="E20" s="17"/>
      <c r="F20" s="18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4"/>
      <c r="T20" s="14"/>
      <c r="U20" s="14"/>
      <c r="V20" s="14"/>
      <c r="W20" s="14"/>
      <c r="X20" s="8">
        <f t="shared" si="0"/>
        <v>0</v>
      </c>
      <c r="Y20" s="9">
        <f t="shared" si="1"/>
        <v>0</v>
      </c>
      <c r="Z20" s="16"/>
    </row>
    <row r="21" spans="1:26" ht="12.75" hidden="1">
      <c r="A21" s="41"/>
      <c r="B21" s="11"/>
      <c r="C21" s="11"/>
      <c r="D21" s="11"/>
      <c r="E21" s="24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4"/>
      <c r="T21" s="14"/>
      <c r="U21" s="14"/>
      <c r="V21" s="14"/>
      <c r="W21" s="14"/>
      <c r="X21" s="8">
        <f t="shared" si="0"/>
        <v>0</v>
      </c>
      <c r="Y21" s="9">
        <f t="shared" si="1"/>
        <v>0</v>
      </c>
      <c r="Z21" s="16"/>
    </row>
    <row r="22" spans="1:26" ht="12.75" hidden="1">
      <c r="A22" s="42"/>
      <c r="B22" s="10"/>
      <c r="C22" s="10"/>
      <c r="D22" s="11"/>
      <c r="E22" s="12"/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8">
        <f t="shared" si="0"/>
        <v>0</v>
      </c>
      <c r="Y22" s="9">
        <f t="shared" si="1"/>
        <v>0</v>
      </c>
      <c r="Z22" s="16"/>
    </row>
    <row r="23" spans="1:26" ht="12.75" hidden="1">
      <c r="A23" s="41"/>
      <c r="B23" s="11"/>
      <c r="C23" s="11"/>
      <c r="D23" s="11"/>
      <c r="E23" s="17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4"/>
      <c r="T23" s="14"/>
      <c r="U23" s="14"/>
      <c r="V23" s="14"/>
      <c r="W23" s="14"/>
      <c r="X23" s="8">
        <f t="shared" si="0"/>
        <v>0</v>
      </c>
      <c r="Y23" s="9">
        <f t="shared" si="1"/>
        <v>0</v>
      </c>
      <c r="Z23" s="16"/>
    </row>
    <row r="24" spans="1:26" ht="12.75" hidden="1">
      <c r="A24" s="44"/>
      <c r="B24" s="26"/>
      <c r="C24" s="26"/>
      <c r="D24" s="11"/>
      <c r="E24" s="27"/>
      <c r="F24" s="28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8">
        <f t="shared" si="0"/>
        <v>0</v>
      </c>
      <c r="Y24" s="9">
        <f t="shared" si="1"/>
        <v>0</v>
      </c>
      <c r="Z24" s="16"/>
    </row>
    <row r="25" spans="1:26" ht="21" customHeight="1" hidden="1">
      <c r="A25" s="55" t="s">
        <v>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</row>
    <row r="26" spans="1:26" ht="12.75" hidden="1">
      <c r="A26" s="41"/>
      <c r="B26" s="11"/>
      <c r="C26" s="11"/>
      <c r="D26" s="11"/>
      <c r="E26" s="17"/>
      <c r="F26" s="25"/>
      <c r="G26" s="2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5"/>
      <c r="T26" s="25"/>
      <c r="U26" s="25"/>
      <c r="V26" s="25"/>
      <c r="W26" s="25"/>
      <c r="X26" s="8">
        <f aca="true" t="shared" si="2" ref="X26:X43">SUM(S26:W26)</f>
        <v>0</v>
      </c>
      <c r="Y26" s="9">
        <f>X26/100</f>
        <v>0</v>
      </c>
      <c r="Z26" s="16"/>
    </row>
    <row r="27" spans="1:26" ht="12.75" hidden="1">
      <c r="A27" s="42"/>
      <c r="B27" s="10"/>
      <c r="C27" s="10"/>
      <c r="D27" s="11"/>
      <c r="E27" s="17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8">
        <f t="shared" si="2"/>
        <v>0</v>
      </c>
      <c r="Y27" s="9">
        <f aca="true" t="shared" si="3" ref="Y27:Y43">X27/100</f>
        <v>0</v>
      </c>
      <c r="Z27" s="16"/>
    </row>
    <row r="28" spans="1:26" ht="12.75" hidden="1">
      <c r="A28" s="41"/>
      <c r="B28" s="11"/>
      <c r="C28" s="11"/>
      <c r="D28" s="11"/>
      <c r="E28" s="17"/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4"/>
      <c r="T28" s="14"/>
      <c r="U28" s="14"/>
      <c r="V28" s="14"/>
      <c r="W28" s="14"/>
      <c r="X28" s="8">
        <f t="shared" si="2"/>
        <v>0</v>
      </c>
      <c r="Y28" s="9">
        <f t="shared" si="3"/>
        <v>0</v>
      </c>
      <c r="Z28" s="16"/>
    </row>
    <row r="29" spans="1:26" ht="12.75" hidden="1">
      <c r="A29" s="42"/>
      <c r="B29" s="10"/>
      <c r="C29" s="10"/>
      <c r="D29" s="11"/>
      <c r="E29" s="17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/>
      <c r="T29" s="14"/>
      <c r="U29" s="14"/>
      <c r="V29" s="14"/>
      <c r="W29" s="14"/>
      <c r="X29" s="8">
        <f t="shared" si="2"/>
        <v>0</v>
      </c>
      <c r="Y29" s="9">
        <f t="shared" si="3"/>
        <v>0</v>
      </c>
      <c r="Z29" s="16"/>
    </row>
    <row r="30" spans="1:26" ht="12.75" hidden="1">
      <c r="A30" s="42"/>
      <c r="B30" s="10"/>
      <c r="C30" s="10"/>
      <c r="D30" s="11"/>
      <c r="E30" s="17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8">
        <f t="shared" si="2"/>
        <v>0</v>
      </c>
      <c r="Y30" s="9">
        <f t="shared" si="3"/>
        <v>0</v>
      </c>
      <c r="Z30" s="16"/>
    </row>
    <row r="31" spans="1:26" ht="12.75" hidden="1">
      <c r="A31" s="40"/>
      <c r="B31" s="19"/>
      <c r="C31" s="19"/>
      <c r="D31" s="19"/>
      <c r="E31" s="17"/>
      <c r="F31" s="18"/>
      <c r="G31" s="1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4"/>
      <c r="T31" s="14"/>
      <c r="U31" s="14"/>
      <c r="V31" s="14"/>
      <c r="W31" s="14"/>
      <c r="X31" s="8">
        <f t="shared" si="2"/>
        <v>0</v>
      </c>
      <c r="Y31" s="9">
        <f t="shared" si="3"/>
        <v>0</v>
      </c>
      <c r="Z31" s="16"/>
    </row>
    <row r="32" spans="1:26" ht="12.75" hidden="1">
      <c r="A32" s="43"/>
      <c r="B32" s="20"/>
      <c r="C32" s="20"/>
      <c r="D32" s="11"/>
      <c r="E32" s="21"/>
      <c r="F32" s="22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4"/>
      <c r="T32" s="14"/>
      <c r="U32" s="14"/>
      <c r="V32" s="14"/>
      <c r="W32" s="14"/>
      <c r="X32" s="8">
        <f t="shared" si="2"/>
        <v>0</v>
      </c>
      <c r="Y32" s="9">
        <f t="shared" si="3"/>
        <v>0</v>
      </c>
      <c r="Z32" s="16"/>
    </row>
    <row r="33" spans="1:26" ht="12.75" hidden="1">
      <c r="A33" s="42"/>
      <c r="B33" s="10"/>
      <c r="C33" s="10"/>
      <c r="D33" s="11"/>
      <c r="E33" s="17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8">
        <f t="shared" si="2"/>
        <v>0</v>
      </c>
      <c r="Y33" s="9">
        <f t="shared" si="3"/>
        <v>0</v>
      </c>
      <c r="Z33" s="16"/>
    </row>
    <row r="34" spans="1:26" ht="12.75" hidden="1">
      <c r="A34" s="44"/>
      <c r="B34" s="26"/>
      <c r="C34" s="26"/>
      <c r="D34" s="11"/>
      <c r="E34" s="27"/>
      <c r="F34" s="28"/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8"/>
      <c r="T34" s="28"/>
      <c r="U34" s="28"/>
      <c r="V34" s="28"/>
      <c r="W34" s="28"/>
      <c r="X34" s="8">
        <f t="shared" si="2"/>
        <v>0</v>
      </c>
      <c r="Y34" s="9">
        <f t="shared" si="3"/>
        <v>0</v>
      </c>
      <c r="Z34" s="16"/>
    </row>
    <row r="35" spans="1:26" ht="12.75" hidden="1">
      <c r="A35" s="42"/>
      <c r="B35" s="10"/>
      <c r="C35" s="10"/>
      <c r="D35" s="11"/>
      <c r="E35" s="17"/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/>
      <c r="T35" s="14"/>
      <c r="U35" s="14"/>
      <c r="V35" s="14"/>
      <c r="W35" s="14"/>
      <c r="X35" s="8">
        <f t="shared" si="2"/>
        <v>0</v>
      </c>
      <c r="Y35" s="9">
        <f t="shared" si="3"/>
        <v>0</v>
      </c>
      <c r="Z35" s="16"/>
    </row>
    <row r="36" spans="1:26" ht="12.75" hidden="1">
      <c r="A36" s="41"/>
      <c r="B36" s="11"/>
      <c r="C36" s="11"/>
      <c r="D36" s="11"/>
      <c r="E36" s="17"/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4"/>
      <c r="T36" s="14"/>
      <c r="U36" s="14"/>
      <c r="V36" s="14"/>
      <c r="W36" s="14"/>
      <c r="X36" s="8">
        <f t="shared" si="2"/>
        <v>0</v>
      </c>
      <c r="Y36" s="9">
        <f t="shared" si="3"/>
        <v>0</v>
      </c>
      <c r="Z36" s="16"/>
    </row>
    <row r="37" spans="1:26" ht="12.75" hidden="1">
      <c r="A37" s="42"/>
      <c r="B37" s="10"/>
      <c r="C37" s="10"/>
      <c r="D37" s="11"/>
      <c r="E37" s="17"/>
      <c r="F37" s="1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4"/>
      <c r="T37" s="14"/>
      <c r="U37" s="14"/>
      <c r="V37" s="14"/>
      <c r="W37" s="14"/>
      <c r="X37" s="8">
        <f t="shared" si="2"/>
        <v>0</v>
      </c>
      <c r="Y37" s="9">
        <f t="shared" si="3"/>
        <v>0</v>
      </c>
      <c r="Z37" s="16"/>
    </row>
    <row r="38" spans="1:26" ht="12.75" hidden="1">
      <c r="A38" s="41"/>
      <c r="B38" s="11"/>
      <c r="C38" s="11"/>
      <c r="D38" s="11"/>
      <c r="E38" s="17"/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4"/>
      <c r="T38" s="14"/>
      <c r="U38" s="14"/>
      <c r="V38" s="14"/>
      <c r="W38" s="14"/>
      <c r="X38" s="8">
        <f t="shared" si="2"/>
        <v>0</v>
      </c>
      <c r="Y38" s="9">
        <f t="shared" si="3"/>
        <v>0</v>
      </c>
      <c r="Z38" s="16"/>
    </row>
    <row r="39" spans="1:26" ht="12.75" hidden="1">
      <c r="A39" s="41"/>
      <c r="B39" s="11"/>
      <c r="C39" s="11"/>
      <c r="D39" s="11"/>
      <c r="E39" s="24"/>
      <c r="F39" s="18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4"/>
      <c r="T39" s="14"/>
      <c r="U39" s="14"/>
      <c r="V39" s="14"/>
      <c r="W39" s="14"/>
      <c r="X39" s="8">
        <f t="shared" si="2"/>
        <v>0</v>
      </c>
      <c r="Y39" s="9">
        <f t="shared" si="3"/>
        <v>0</v>
      </c>
      <c r="Z39" s="16"/>
    </row>
    <row r="40" spans="1:26" ht="12.75" hidden="1">
      <c r="A40" s="40"/>
      <c r="B40" s="19"/>
      <c r="C40" s="19"/>
      <c r="D40" s="19"/>
      <c r="E40" s="17"/>
      <c r="F40" s="18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4"/>
      <c r="T40" s="14"/>
      <c r="U40" s="14"/>
      <c r="V40" s="14"/>
      <c r="W40" s="14"/>
      <c r="X40" s="8">
        <f t="shared" si="2"/>
        <v>0</v>
      </c>
      <c r="Y40" s="9">
        <f t="shared" si="3"/>
        <v>0</v>
      </c>
      <c r="Z40" s="16"/>
    </row>
    <row r="41" spans="1:26" ht="12.75" hidden="1">
      <c r="A41" s="41"/>
      <c r="B41" s="11"/>
      <c r="C41" s="11"/>
      <c r="D41" s="11"/>
      <c r="E41" s="17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4"/>
      <c r="T41" s="14"/>
      <c r="U41" s="14"/>
      <c r="V41" s="14"/>
      <c r="W41" s="14"/>
      <c r="X41" s="8">
        <f t="shared" si="2"/>
        <v>0</v>
      </c>
      <c r="Y41" s="9">
        <f t="shared" si="3"/>
        <v>0</v>
      </c>
      <c r="Z41" s="16"/>
    </row>
    <row r="42" spans="1:26" ht="12.75" hidden="1">
      <c r="A42" s="41"/>
      <c r="B42" s="11"/>
      <c r="C42" s="11"/>
      <c r="D42" s="11"/>
      <c r="E42" s="17"/>
      <c r="F42" s="18"/>
      <c r="G42" s="1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4"/>
      <c r="T42" s="14"/>
      <c r="U42" s="14"/>
      <c r="V42" s="14"/>
      <c r="W42" s="14"/>
      <c r="X42" s="8">
        <f t="shared" si="2"/>
        <v>0</v>
      </c>
      <c r="Y42" s="9">
        <f t="shared" si="3"/>
        <v>0</v>
      </c>
      <c r="Z42" s="16"/>
    </row>
    <row r="43" spans="1:26" ht="12.75" hidden="1">
      <c r="A43" s="41"/>
      <c r="B43" s="11"/>
      <c r="C43" s="11"/>
      <c r="D43" s="11"/>
      <c r="E43" s="17"/>
      <c r="F43" s="25"/>
      <c r="G43" s="2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5"/>
      <c r="T43" s="25"/>
      <c r="U43" s="25"/>
      <c r="V43" s="25"/>
      <c r="W43" s="25"/>
      <c r="X43" s="8">
        <f t="shared" si="2"/>
        <v>0</v>
      </c>
      <c r="Y43" s="9">
        <f t="shared" si="3"/>
        <v>0</v>
      </c>
      <c r="Z43" s="16"/>
    </row>
    <row r="44" spans="1:26" ht="15.75" hidden="1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</row>
    <row r="45" spans="1:26" ht="12.75" hidden="1">
      <c r="A45" s="45"/>
      <c r="B45" s="19"/>
      <c r="C45" s="19"/>
      <c r="D45" s="11"/>
      <c r="E45" s="17"/>
      <c r="F45" s="2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8">
        <f aca="true" t="shared" si="4" ref="X45:X66">SUM(S45:W45)</f>
        <v>0</v>
      </c>
      <c r="Y45" s="9">
        <f>X45/100</f>
        <v>0</v>
      </c>
      <c r="Z45" s="16"/>
    </row>
    <row r="46" spans="1:26" ht="12.75" hidden="1">
      <c r="A46" s="41"/>
      <c r="B46" s="11"/>
      <c r="C46" s="11"/>
      <c r="D46" s="11"/>
      <c r="E46" s="17"/>
      <c r="F46" s="25"/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4"/>
      <c r="T46" s="14"/>
      <c r="U46" s="14"/>
      <c r="V46" s="14"/>
      <c r="W46" s="14"/>
      <c r="X46" s="8">
        <f t="shared" si="4"/>
        <v>0</v>
      </c>
      <c r="Y46" s="9">
        <f>X46/100</f>
        <v>0</v>
      </c>
      <c r="Z46" s="16"/>
    </row>
    <row r="47" spans="1:26" ht="12.75" hidden="1">
      <c r="A47" s="42"/>
      <c r="B47" s="10"/>
      <c r="C47" s="10"/>
      <c r="D47" s="11"/>
      <c r="E47" s="17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4"/>
      <c r="T47" s="14"/>
      <c r="U47" s="14"/>
      <c r="V47" s="14"/>
      <c r="W47" s="14"/>
      <c r="X47" s="8">
        <f t="shared" si="4"/>
        <v>0</v>
      </c>
      <c r="Y47" s="9">
        <f>X47/100</f>
        <v>0</v>
      </c>
      <c r="Z47" s="16"/>
    </row>
    <row r="48" spans="1:26" ht="12.75" hidden="1">
      <c r="A48" s="41"/>
      <c r="B48" s="11"/>
      <c r="C48" s="11"/>
      <c r="D48" s="11"/>
      <c r="E48" s="17"/>
      <c r="F48" s="25"/>
      <c r="G48" s="25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4"/>
      <c r="T48" s="14"/>
      <c r="U48" s="14"/>
      <c r="V48" s="14"/>
      <c r="W48" s="14"/>
      <c r="X48" s="8">
        <f t="shared" si="4"/>
        <v>0</v>
      </c>
      <c r="Y48" s="9">
        <f>X48/100</f>
        <v>0</v>
      </c>
      <c r="Z48" s="16"/>
    </row>
    <row r="49" spans="1:26" ht="12.75" hidden="1">
      <c r="A49" s="41"/>
      <c r="B49" s="11"/>
      <c r="C49" s="11"/>
      <c r="D49" s="11"/>
      <c r="E49" s="17"/>
      <c r="F49" s="25"/>
      <c r="G49" s="2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4"/>
      <c r="T49" s="14"/>
      <c r="U49" s="14"/>
      <c r="V49" s="14"/>
      <c r="W49" s="14"/>
      <c r="X49" s="8">
        <f t="shared" si="4"/>
        <v>0</v>
      </c>
      <c r="Y49" s="9">
        <f aca="true" t="shared" si="5" ref="Y49:Y66">X49/100</f>
        <v>0</v>
      </c>
      <c r="Z49" s="16"/>
    </row>
    <row r="50" spans="1:26" ht="12.75" hidden="1">
      <c r="A50" s="41"/>
      <c r="B50" s="11"/>
      <c r="C50" s="11"/>
      <c r="D50" s="11"/>
      <c r="E50" s="17"/>
      <c r="F50" s="25"/>
      <c r="G50" s="25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4"/>
      <c r="T50" s="14"/>
      <c r="U50" s="14"/>
      <c r="V50" s="14"/>
      <c r="W50" s="14"/>
      <c r="X50" s="8">
        <f t="shared" si="4"/>
        <v>0</v>
      </c>
      <c r="Y50" s="9">
        <f t="shared" si="5"/>
        <v>0</v>
      </c>
      <c r="Z50" s="16"/>
    </row>
    <row r="51" spans="1:26" ht="12.75" hidden="1">
      <c r="A51" s="41"/>
      <c r="B51" s="11"/>
      <c r="C51" s="11"/>
      <c r="D51" s="11"/>
      <c r="E51" s="17"/>
      <c r="F51" s="25"/>
      <c r="G51" s="25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4"/>
      <c r="T51" s="14"/>
      <c r="U51" s="14"/>
      <c r="V51" s="14"/>
      <c r="W51" s="14"/>
      <c r="X51" s="8">
        <f t="shared" si="4"/>
        <v>0</v>
      </c>
      <c r="Y51" s="9">
        <f t="shared" si="5"/>
        <v>0</v>
      </c>
      <c r="Z51" s="16"/>
    </row>
    <row r="52" spans="1:26" ht="12.75" hidden="1">
      <c r="A52" s="41"/>
      <c r="B52" s="11"/>
      <c r="C52" s="11"/>
      <c r="D52" s="11"/>
      <c r="E52" s="17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4"/>
      <c r="T52" s="14"/>
      <c r="U52" s="14"/>
      <c r="V52" s="14"/>
      <c r="W52" s="14"/>
      <c r="X52" s="8">
        <f t="shared" si="4"/>
        <v>0</v>
      </c>
      <c r="Y52" s="9">
        <f t="shared" si="5"/>
        <v>0</v>
      </c>
      <c r="Z52" s="16"/>
    </row>
    <row r="53" spans="1:26" ht="12.75" hidden="1">
      <c r="A53" s="41"/>
      <c r="B53" s="11"/>
      <c r="C53" s="11"/>
      <c r="D53" s="11"/>
      <c r="E53" s="17"/>
      <c r="F53" s="25"/>
      <c r="G53" s="25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4"/>
      <c r="T53" s="14"/>
      <c r="U53" s="14"/>
      <c r="V53" s="14"/>
      <c r="W53" s="14"/>
      <c r="X53" s="8">
        <f t="shared" si="4"/>
        <v>0</v>
      </c>
      <c r="Y53" s="9">
        <f t="shared" si="5"/>
        <v>0</v>
      </c>
      <c r="Z53" s="16"/>
    </row>
    <row r="54" spans="1:26" ht="12.75" hidden="1">
      <c r="A54" s="41"/>
      <c r="B54" s="11"/>
      <c r="C54" s="11"/>
      <c r="D54" s="11"/>
      <c r="E54" s="17"/>
      <c r="F54" s="25"/>
      <c r="G54" s="2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4"/>
      <c r="T54" s="14"/>
      <c r="U54" s="14"/>
      <c r="V54" s="14"/>
      <c r="W54" s="14"/>
      <c r="X54" s="8">
        <f t="shared" si="4"/>
        <v>0</v>
      </c>
      <c r="Y54" s="9">
        <f t="shared" si="5"/>
        <v>0</v>
      </c>
      <c r="Z54" s="16"/>
    </row>
    <row r="55" spans="1:26" ht="12.75" hidden="1">
      <c r="A55" s="41"/>
      <c r="B55" s="11"/>
      <c r="C55" s="11"/>
      <c r="D55" s="11"/>
      <c r="E55" s="17"/>
      <c r="F55" s="25"/>
      <c r="G55" s="25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4"/>
      <c r="T55" s="14"/>
      <c r="U55" s="14"/>
      <c r="V55" s="14"/>
      <c r="W55" s="14"/>
      <c r="X55" s="8">
        <f t="shared" si="4"/>
        <v>0</v>
      </c>
      <c r="Y55" s="9">
        <f t="shared" si="5"/>
        <v>0</v>
      </c>
      <c r="Z55" s="16"/>
    </row>
    <row r="56" spans="1:26" ht="12.75" hidden="1">
      <c r="A56" s="41"/>
      <c r="B56" s="11"/>
      <c r="C56" s="11"/>
      <c r="D56" s="11"/>
      <c r="E56" s="17"/>
      <c r="F56" s="25"/>
      <c r="G56" s="25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4"/>
      <c r="T56" s="14"/>
      <c r="U56" s="14"/>
      <c r="V56" s="14"/>
      <c r="W56" s="14"/>
      <c r="X56" s="8">
        <f t="shared" si="4"/>
        <v>0</v>
      </c>
      <c r="Y56" s="9">
        <f t="shared" si="5"/>
        <v>0</v>
      </c>
      <c r="Z56" s="16"/>
    </row>
    <row r="57" spans="1:26" ht="12.75" hidden="1">
      <c r="A57" s="41"/>
      <c r="B57" s="11"/>
      <c r="C57" s="11"/>
      <c r="D57" s="11"/>
      <c r="E57" s="17"/>
      <c r="F57" s="25"/>
      <c r="G57" s="25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4"/>
      <c r="T57" s="14"/>
      <c r="U57" s="14"/>
      <c r="V57" s="14"/>
      <c r="W57" s="14"/>
      <c r="X57" s="8">
        <f t="shared" si="4"/>
        <v>0</v>
      </c>
      <c r="Y57" s="9">
        <f t="shared" si="5"/>
        <v>0</v>
      </c>
      <c r="Z57" s="16"/>
    </row>
    <row r="58" spans="1:26" ht="12.75" hidden="1">
      <c r="A58" s="41"/>
      <c r="B58" s="11"/>
      <c r="C58" s="11"/>
      <c r="D58" s="11"/>
      <c r="E58" s="17"/>
      <c r="F58" s="25"/>
      <c r="G58" s="25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4"/>
      <c r="T58" s="14"/>
      <c r="U58" s="14"/>
      <c r="V58" s="14"/>
      <c r="W58" s="14"/>
      <c r="X58" s="8">
        <f t="shared" si="4"/>
        <v>0</v>
      </c>
      <c r="Y58" s="9">
        <f t="shared" si="5"/>
        <v>0</v>
      </c>
      <c r="Z58" s="16"/>
    </row>
    <row r="59" spans="1:26" ht="12.75" hidden="1">
      <c r="A59" s="41"/>
      <c r="B59" s="11"/>
      <c r="C59" s="11"/>
      <c r="D59" s="11"/>
      <c r="E59" s="17"/>
      <c r="F59" s="25"/>
      <c r="G59" s="25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4"/>
      <c r="T59" s="14"/>
      <c r="U59" s="14"/>
      <c r="V59" s="14"/>
      <c r="W59" s="14"/>
      <c r="X59" s="8">
        <f t="shared" si="4"/>
        <v>0</v>
      </c>
      <c r="Y59" s="9">
        <f t="shared" si="5"/>
        <v>0</v>
      </c>
      <c r="Z59" s="16"/>
    </row>
    <row r="60" spans="1:26" ht="12.75" hidden="1">
      <c r="A60" s="41"/>
      <c r="B60" s="11"/>
      <c r="C60" s="11"/>
      <c r="D60" s="11"/>
      <c r="E60" s="17"/>
      <c r="F60" s="25"/>
      <c r="G60" s="2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4"/>
      <c r="T60" s="14"/>
      <c r="U60" s="14"/>
      <c r="V60" s="14"/>
      <c r="W60" s="14"/>
      <c r="X60" s="8">
        <f t="shared" si="4"/>
        <v>0</v>
      </c>
      <c r="Y60" s="9">
        <f t="shared" si="5"/>
        <v>0</v>
      </c>
      <c r="Z60" s="16"/>
    </row>
    <row r="61" spans="1:26" ht="12.75" hidden="1">
      <c r="A61" s="40"/>
      <c r="B61" s="19"/>
      <c r="C61" s="19"/>
      <c r="D61" s="19"/>
      <c r="E61" s="17"/>
      <c r="F61" s="18"/>
      <c r="G61" s="1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  <c r="T61" s="14"/>
      <c r="U61" s="14"/>
      <c r="V61" s="14"/>
      <c r="W61" s="14"/>
      <c r="X61" s="8">
        <f t="shared" si="4"/>
        <v>0</v>
      </c>
      <c r="Y61" s="9">
        <f t="shared" si="5"/>
        <v>0</v>
      </c>
      <c r="Z61" s="16"/>
    </row>
    <row r="62" spans="1:26" ht="12.75" hidden="1">
      <c r="A62" s="41"/>
      <c r="B62" s="11"/>
      <c r="C62" s="11"/>
      <c r="D62" s="11"/>
      <c r="E62" s="17"/>
      <c r="F62" s="18"/>
      <c r="G62" s="1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4"/>
      <c r="T62" s="14"/>
      <c r="U62" s="14"/>
      <c r="V62" s="14"/>
      <c r="W62" s="14"/>
      <c r="X62" s="8">
        <f t="shared" si="4"/>
        <v>0</v>
      </c>
      <c r="Y62" s="9">
        <f t="shared" si="5"/>
        <v>0</v>
      </c>
      <c r="Z62" s="16"/>
    </row>
    <row r="63" spans="1:26" ht="12.75" hidden="1">
      <c r="A63" s="43"/>
      <c r="B63" s="11"/>
      <c r="C63" s="11"/>
      <c r="D63" s="11"/>
      <c r="E63" s="17"/>
      <c r="F63" s="18"/>
      <c r="G63" s="1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4"/>
      <c r="T63" s="14"/>
      <c r="U63" s="14"/>
      <c r="V63" s="14"/>
      <c r="W63" s="14"/>
      <c r="X63" s="8">
        <f t="shared" si="4"/>
        <v>0</v>
      </c>
      <c r="Y63" s="9">
        <f t="shared" si="5"/>
        <v>0</v>
      </c>
      <c r="Z63" s="16"/>
    </row>
    <row r="64" spans="1:26" ht="12.75" hidden="1">
      <c r="A64" s="41"/>
      <c r="B64" s="11"/>
      <c r="C64" s="11"/>
      <c r="D64" s="11"/>
      <c r="E64" s="17"/>
      <c r="F64" s="18"/>
      <c r="G64" s="1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4"/>
      <c r="T64" s="14"/>
      <c r="U64" s="14"/>
      <c r="V64" s="14"/>
      <c r="W64" s="14"/>
      <c r="X64" s="8">
        <f t="shared" si="4"/>
        <v>0</v>
      </c>
      <c r="Y64" s="9">
        <f t="shared" si="5"/>
        <v>0</v>
      </c>
      <c r="Z64" s="16"/>
    </row>
    <row r="65" spans="1:26" ht="12.75" hidden="1">
      <c r="A65" s="43"/>
      <c r="B65" s="20"/>
      <c r="C65" s="20"/>
      <c r="D65" s="11"/>
      <c r="E65" s="17"/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14"/>
      <c r="T65" s="14"/>
      <c r="U65" s="14"/>
      <c r="V65" s="14"/>
      <c r="W65" s="14"/>
      <c r="X65" s="8">
        <f t="shared" si="4"/>
        <v>0</v>
      </c>
      <c r="Y65" s="9">
        <f t="shared" si="5"/>
        <v>0</v>
      </c>
      <c r="Z65" s="16"/>
    </row>
    <row r="66" spans="1:26" ht="12.75" hidden="1">
      <c r="A66" s="41"/>
      <c r="B66" s="11"/>
      <c r="C66" s="11"/>
      <c r="D66" s="11"/>
      <c r="E66" s="17"/>
      <c r="F66" s="25"/>
      <c r="G66" s="1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4"/>
      <c r="T66" s="14"/>
      <c r="U66" s="14"/>
      <c r="V66" s="14"/>
      <c r="W66" s="14"/>
      <c r="X66" s="8">
        <f t="shared" si="4"/>
        <v>0</v>
      </c>
      <c r="Y66" s="9">
        <f t="shared" si="5"/>
        <v>0</v>
      </c>
      <c r="Z66" s="16"/>
    </row>
    <row r="67" spans="1:26" ht="15.75" hidden="1">
      <c r="A67" s="55" t="s">
        <v>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7"/>
    </row>
    <row r="68" spans="1:26" ht="12.75" hidden="1">
      <c r="A68" s="45"/>
      <c r="B68" s="19"/>
      <c r="C68" s="19"/>
      <c r="D68" s="11"/>
      <c r="E68" s="17"/>
      <c r="F68" s="2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4"/>
      <c r="T68" s="14"/>
      <c r="U68" s="14"/>
      <c r="V68" s="14"/>
      <c r="W68" s="14"/>
      <c r="X68" s="8">
        <f aca="true" t="shared" si="6" ref="X68:X88">SUM(S68:W68)</f>
        <v>0</v>
      </c>
      <c r="Y68" s="9">
        <f>X68/100</f>
        <v>0</v>
      </c>
      <c r="Z68" s="16"/>
    </row>
    <row r="69" spans="1:26" ht="12.75" hidden="1">
      <c r="A69" s="45"/>
      <c r="B69" s="19"/>
      <c r="C69" s="19"/>
      <c r="D69" s="11"/>
      <c r="E69" s="17"/>
      <c r="F69" s="2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8">
        <f t="shared" si="6"/>
        <v>0</v>
      </c>
      <c r="Y69" s="9">
        <f aca="true" t="shared" si="7" ref="Y69:Y88">X69/100</f>
        <v>0</v>
      </c>
      <c r="Z69" s="16"/>
    </row>
    <row r="70" spans="1:26" ht="12.75" hidden="1">
      <c r="A70" s="45"/>
      <c r="B70" s="19"/>
      <c r="C70" s="19"/>
      <c r="D70" s="11"/>
      <c r="E70" s="17"/>
      <c r="F70" s="2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8">
        <f t="shared" si="6"/>
        <v>0</v>
      </c>
      <c r="Y70" s="9">
        <f t="shared" si="7"/>
        <v>0</v>
      </c>
      <c r="Z70" s="16"/>
    </row>
    <row r="71" spans="1:26" ht="12.75" hidden="1">
      <c r="A71" s="45"/>
      <c r="B71" s="19"/>
      <c r="C71" s="19"/>
      <c r="D71" s="11"/>
      <c r="E71" s="17"/>
      <c r="F71" s="2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8">
        <f t="shared" si="6"/>
        <v>0</v>
      </c>
      <c r="Y71" s="9">
        <f t="shared" si="7"/>
        <v>0</v>
      </c>
      <c r="Z71" s="16"/>
    </row>
    <row r="72" spans="1:26" ht="12.75" hidden="1">
      <c r="A72" s="45"/>
      <c r="B72" s="19"/>
      <c r="C72" s="19"/>
      <c r="D72" s="11"/>
      <c r="E72" s="17"/>
      <c r="F72" s="2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4"/>
      <c r="T72" s="14"/>
      <c r="U72" s="14"/>
      <c r="V72" s="14"/>
      <c r="W72" s="14"/>
      <c r="X72" s="8">
        <f t="shared" si="6"/>
        <v>0</v>
      </c>
      <c r="Y72" s="9">
        <f t="shared" si="7"/>
        <v>0</v>
      </c>
      <c r="Z72" s="16"/>
    </row>
    <row r="73" spans="1:26" ht="12.75" hidden="1">
      <c r="A73" s="45"/>
      <c r="B73" s="19"/>
      <c r="C73" s="19"/>
      <c r="D73" s="11"/>
      <c r="E73" s="17"/>
      <c r="F73" s="2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4"/>
      <c r="T73" s="14"/>
      <c r="U73" s="14"/>
      <c r="V73" s="14"/>
      <c r="W73" s="14"/>
      <c r="X73" s="8">
        <f t="shared" si="6"/>
        <v>0</v>
      </c>
      <c r="Y73" s="9">
        <f t="shared" si="7"/>
        <v>0</v>
      </c>
      <c r="Z73" s="16"/>
    </row>
    <row r="74" spans="1:26" ht="12.75" hidden="1">
      <c r="A74" s="45"/>
      <c r="B74" s="19"/>
      <c r="C74" s="19"/>
      <c r="D74" s="11"/>
      <c r="E74" s="17"/>
      <c r="F74" s="2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8">
        <f t="shared" si="6"/>
        <v>0</v>
      </c>
      <c r="Y74" s="9">
        <f t="shared" si="7"/>
        <v>0</v>
      </c>
      <c r="Z74" s="16"/>
    </row>
    <row r="75" spans="1:26" ht="12.75" hidden="1">
      <c r="A75" s="45"/>
      <c r="B75" s="19"/>
      <c r="C75" s="19"/>
      <c r="D75" s="11"/>
      <c r="E75" s="17"/>
      <c r="F75" s="2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4"/>
      <c r="T75" s="14"/>
      <c r="U75" s="14"/>
      <c r="V75" s="14"/>
      <c r="W75" s="14"/>
      <c r="X75" s="8">
        <f t="shared" si="6"/>
        <v>0</v>
      </c>
      <c r="Y75" s="9">
        <f t="shared" si="7"/>
        <v>0</v>
      </c>
      <c r="Z75" s="16"/>
    </row>
    <row r="76" spans="1:26" ht="12.75" hidden="1">
      <c r="A76" s="45"/>
      <c r="B76" s="19"/>
      <c r="C76" s="19"/>
      <c r="D76" s="11"/>
      <c r="E76" s="17"/>
      <c r="F76" s="2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4"/>
      <c r="V76" s="14"/>
      <c r="W76" s="14"/>
      <c r="X76" s="8">
        <f t="shared" si="6"/>
        <v>0</v>
      </c>
      <c r="Y76" s="9">
        <f t="shared" si="7"/>
        <v>0</v>
      </c>
      <c r="Z76" s="16"/>
    </row>
    <row r="77" spans="1:26" ht="12.75" hidden="1">
      <c r="A77" s="45"/>
      <c r="B77" s="19"/>
      <c r="C77" s="19"/>
      <c r="D77" s="11"/>
      <c r="E77" s="17"/>
      <c r="F77" s="2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4"/>
      <c r="T77" s="14"/>
      <c r="U77" s="14"/>
      <c r="V77" s="14"/>
      <c r="W77" s="14"/>
      <c r="X77" s="8">
        <f t="shared" si="6"/>
        <v>0</v>
      </c>
      <c r="Y77" s="9">
        <f t="shared" si="7"/>
        <v>0</v>
      </c>
      <c r="Z77" s="16"/>
    </row>
    <row r="78" spans="1:26" ht="12.75" hidden="1">
      <c r="A78" s="45"/>
      <c r="B78" s="19"/>
      <c r="C78" s="19"/>
      <c r="D78" s="11"/>
      <c r="E78" s="17"/>
      <c r="F78" s="2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4"/>
      <c r="T78" s="14"/>
      <c r="U78" s="14"/>
      <c r="V78" s="14"/>
      <c r="W78" s="14"/>
      <c r="X78" s="8">
        <f t="shared" si="6"/>
        <v>0</v>
      </c>
      <c r="Y78" s="9">
        <f t="shared" si="7"/>
        <v>0</v>
      </c>
      <c r="Z78" s="16"/>
    </row>
    <row r="79" spans="1:26" ht="12.75" hidden="1">
      <c r="A79" s="45"/>
      <c r="B79" s="19"/>
      <c r="C79" s="19"/>
      <c r="D79" s="11"/>
      <c r="E79" s="17"/>
      <c r="F79" s="2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4"/>
      <c r="T79" s="14"/>
      <c r="U79" s="14"/>
      <c r="V79" s="14"/>
      <c r="W79" s="14"/>
      <c r="X79" s="8">
        <f t="shared" si="6"/>
        <v>0</v>
      </c>
      <c r="Y79" s="9">
        <f t="shared" si="7"/>
        <v>0</v>
      </c>
      <c r="Z79" s="16"/>
    </row>
    <row r="80" spans="1:26" ht="12.75" hidden="1">
      <c r="A80" s="45"/>
      <c r="B80" s="19"/>
      <c r="C80" s="19"/>
      <c r="D80" s="11"/>
      <c r="E80" s="17"/>
      <c r="F80" s="2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4"/>
      <c r="T80" s="14"/>
      <c r="U80" s="14"/>
      <c r="V80" s="14"/>
      <c r="W80" s="14"/>
      <c r="X80" s="8">
        <f t="shared" si="6"/>
        <v>0</v>
      </c>
      <c r="Y80" s="9">
        <f t="shared" si="7"/>
        <v>0</v>
      </c>
      <c r="Z80" s="16"/>
    </row>
    <row r="81" spans="1:26" ht="12.75" hidden="1">
      <c r="A81" s="45"/>
      <c r="B81" s="19"/>
      <c r="C81" s="19"/>
      <c r="D81" s="11"/>
      <c r="E81" s="17"/>
      <c r="F81" s="2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4"/>
      <c r="T81" s="14"/>
      <c r="U81" s="14"/>
      <c r="V81" s="14"/>
      <c r="W81" s="14"/>
      <c r="X81" s="8">
        <f t="shared" si="6"/>
        <v>0</v>
      </c>
      <c r="Y81" s="9">
        <f t="shared" si="7"/>
        <v>0</v>
      </c>
      <c r="Z81" s="16"/>
    </row>
    <row r="82" spans="1:26" ht="12.75" hidden="1">
      <c r="A82" s="45"/>
      <c r="B82" s="19"/>
      <c r="C82" s="19"/>
      <c r="D82" s="11"/>
      <c r="E82" s="17"/>
      <c r="F82" s="2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4"/>
      <c r="T82" s="14"/>
      <c r="U82" s="14"/>
      <c r="V82" s="14"/>
      <c r="W82" s="14"/>
      <c r="X82" s="8">
        <f t="shared" si="6"/>
        <v>0</v>
      </c>
      <c r="Y82" s="9">
        <f t="shared" si="7"/>
        <v>0</v>
      </c>
      <c r="Z82" s="16"/>
    </row>
    <row r="83" spans="1:26" ht="12.75" hidden="1">
      <c r="A83" s="45"/>
      <c r="B83" s="19"/>
      <c r="C83" s="19"/>
      <c r="D83" s="11"/>
      <c r="E83" s="17"/>
      <c r="F83" s="2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4"/>
      <c r="T83" s="14"/>
      <c r="U83" s="14"/>
      <c r="V83" s="14"/>
      <c r="W83" s="14"/>
      <c r="X83" s="8">
        <f t="shared" si="6"/>
        <v>0</v>
      </c>
      <c r="Y83" s="9">
        <f t="shared" si="7"/>
        <v>0</v>
      </c>
      <c r="Z83" s="16"/>
    </row>
    <row r="84" spans="1:26" ht="12.75" hidden="1">
      <c r="A84" s="45"/>
      <c r="B84" s="19"/>
      <c r="C84" s="19"/>
      <c r="D84" s="11"/>
      <c r="E84" s="17"/>
      <c r="F84" s="2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4"/>
      <c r="T84" s="14"/>
      <c r="U84" s="14"/>
      <c r="V84" s="14"/>
      <c r="W84" s="14"/>
      <c r="X84" s="8">
        <f t="shared" si="6"/>
        <v>0</v>
      </c>
      <c r="Y84" s="9">
        <f t="shared" si="7"/>
        <v>0</v>
      </c>
      <c r="Z84" s="16"/>
    </row>
    <row r="85" spans="1:26" ht="12.75" hidden="1">
      <c r="A85" s="45"/>
      <c r="B85" s="19"/>
      <c r="C85" s="19"/>
      <c r="D85" s="11"/>
      <c r="E85" s="17"/>
      <c r="F85" s="2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4"/>
      <c r="T85" s="14"/>
      <c r="U85" s="14"/>
      <c r="V85" s="14"/>
      <c r="W85" s="14"/>
      <c r="X85" s="8">
        <f t="shared" si="6"/>
        <v>0</v>
      </c>
      <c r="Y85" s="9">
        <f t="shared" si="7"/>
        <v>0</v>
      </c>
      <c r="Z85" s="16"/>
    </row>
    <row r="86" spans="1:26" ht="12.75" hidden="1">
      <c r="A86" s="45"/>
      <c r="B86" s="19"/>
      <c r="C86" s="19"/>
      <c r="D86" s="11"/>
      <c r="E86" s="17"/>
      <c r="F86" s="2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4"/>
      <c r="T86" s="14"/>
      <c r="U86" s="14"/>
      <c r="V86" s="14"/>
      <c r="W86" s="14"/>
      <c r="X86" s="8">
        <f t="shared" si="6"/>
        <v>0</v>
      </c>
      <c r="Y86" s="9">
        <f t="shared" si="7"/>
        <v>0</v>
      </c>
      <c r="Z86" s="16"/>
    </row>
    <row r="87" spans="1:26" ht="12.75" hidden="1">
      <c r="A87" s="40"/>
      <c r="B87" s="19"/>
      <c r="C87" s="19"/>
      <c r="D87" s="19"/>
      <c r="E87" s="17"/>
      <c r="F87" s="18"/>
      <c r="G87" s="18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4"/>
      <c r="T87" s="14"/>
      <c r="U87" s="14"/>
      <c r="V87" s="14"/>
      <c r="W87" s="14"/>
      <c r="X87" s="8">
        <f t="shared" si="6"/>
        <v>0</v>
      </c>
      <c r="Y87" s="9">
        <f t="shared" si="7"/>
        <v>0</v>
      </c>
      <c r="Z87" s="16"/>
    </row>
    <row r="88" spans="1:26" ht="12.75" hidden="1">
      <c r="A88" s="42"/>
      <c r="B88" s="10"/>
      <c r="C88" s="10"/>
      <c r="D88" s="11"/>
      <c r="E88" s="17"/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4"/>
      <c r="T88" s="14"/>
      <c r="U88" s="14"/>
      <c r="V88" s="14"/>
      <c r="W88" s="14"/>
      <c r="X88" s="8">
        <f t="shared" si="6"/>
        <v>0</v>
      </c>
      <c r="Y88" s="9">
        <f t="shared" si="7"/>
        <v>0</v>
      </c>
      <c r="Z88" s="16"/>
    </row>
    <row r="89" spans="1:26" ht="15.75" hidden="1">
      <c r="A89" s="55" t="s">
        <v>24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/>
    </row>
    <row r="90" spans="1:26" ht="12.75" hidden="1">
      <c r="A90" s="46"/>
      <c r="B90" s="11"/>
      <c r="C90" s="11"/>
      <c r="D90" s="11"/>
      <c r="E90" s="17"/>
      <c r="F90" s="25"/>
      <c r="G90" s="1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4"/>
      <c r="T90" s="14"/>
      <c r="U90" s="14"/>
      <c r="V90" s="14"/>
      <c r="W90" s="14"/>
      <c r="X90" s="8">
        <f aca="true" t="shared" si="8" ref="X90:X108">SUM(S90:W90)</f>
        <v>0</v>
      </c>
      <c r="Y90" s="9">
        <f>X90/100</f>
        <v>0</v>
      </c>
      <c r="Z90" s="15"/>
    </row>
    <row r="91" spans="1:26" ht="12.75" hidden="1">
      <c r="A91" s="46"/>
      <c r="B91" s="11"/>
      <c r="C91" s="11"/>
      <c r="D91" s="11"/>
      <c r="E91" s="17"/>
      <c r="F91" s="25"/>
      <c r="G91" s="1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4"/>
      <c r="T91" s="14"/>
      <c r="U91" s="14"/>
      <c r="V91" s="14"/>
      <c r="W91" s="14"/>
      <c r="X91" s="8">
        <f t="shared" si="8"/>
        <v>0</v>
      </c>
      <c r="Y91" s="9">
        <f aca="true" t="shared" si="9" ref="Y91:Y108">X91/100</f>
        <v>0</v>
      </c>
      <c r="Z91" s="15"/>
    </row>
    <row r="92" spans="1:26" ht="12.75" hidden="1">
      <c r="A92" s="46"/>
      <c r="B92" s="11"/>
      <c r="C92" s="11"/>
      <c r="D92" s="11"/>
      <c r="E92" s="17"/>
      <c r="F92" s="25"/>
      <c r="G92" s="1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4"/>
      <c r="T92" s="14"/>
      <c r="U92" s="14"/>
      <c r="V92" s="14"/>
      <c r="W92" s="14"/>
      <c r="X92" s="8">
        <f t="shared" si="8"/>
        <v>0</v>
      </c>
      <c r="Y92" s="9">
        <f t="shared" si="9"/>
        <v>0</v>
      </c>
      <c r="Z92" s="15"/>
    </row>
    <row r="93" spans="1:26" ht="12.75" hidden="1">
      <c r="A93" s="46"/>
      <c r="B93" s="11"/>
      <c r="C93" s="11"/>
      <c r="D93" s="11"/>
      <c r="E93" s="17"/>
      <c r="F93" s="25"/>
      <c r="G93" s="1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4"/>
      <c r="T93" s="14"/>
      <c r="U93" s="14"/>
      <c r="V93" s="14"/>
      <c r="W93" s="14"/>
      <c r="X93" s="8">
        <f t="shared" si="8"/>
        <v>0</v>
      </c>
      <c r="Y93" s="9">
        <f t="shared" si="9"/>
        <v>0</v>
      </c>
      <c r="Z93" s="15"/>
    </row>
    <row r="94" spans="1:26" ht="12.75" hidden="1">
      <c r="A94" s="46"/>
      <c r="B94" s="11"/>
      <c r="C94" s="11"/>
      <c r="D94" s="11"/>
      <c r="E94" s="17"/>
      <c r="F94" s="25"/>
      <c r="G94" s="1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4"/>
      <c r="T94" s="14"/>
      <c r="U94" s="14"/>
      <c r="V94" s="14"/>
      <c r="W94" s="14"/>
      <c r="X94" s="8">
        <f t="shared" si="8"/>
        <v>0</v>
      </c>
      <c r="Y94" s="9">
        <f t="shared" si="9"/>
        <v>0</v>
      </c>
      <c r="Z94" s="15"/>
    </row>
    <row r="95" spans="1:26" ht="12.75" hidden="1">
      <c r="A95" s="46"/>
      <c r="B95" s="11"/>
      <c r="C95" s="11"/>
      <c r="D95" s="11"/>
      <c r="E95" s="17"/>
      <c r="F95" s="25"/>
      <c r="G95" s="1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4"/>
      <c r="T95" s="14"/>
      <c r="U95" s="14"/>
      <c r="V95" s="14"/>
      <c r="W95" s="14"/>
      <c r="X95" s="8">
        <f t="shared" si="8"/>
        <v>0</v>
      </c>
      <c r="Y95" s="9">
        <f t="shared" si="9"/>
        <v>0</v>
      </c>
      <c r="Z95" s="15"/>
    </row>
    <row r="96" spans="1:26" ht="12.75" hidden="1">
      <c r="A96" s="46"/>
      <c r="B96" s="11"/>
      <c r="C96" s="11"/>
      <c r="D96" s="11"/>
      <c r="E96" s="17"/>
      <c r="F96" s="25"/>
      <c r="G96" s="1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4"/>
      <c r="T96" s="14"/>
      <c r="U96" s="14"/>
      <c r="V96" s="14"/>
      <c r="W96" s="14"/>
      <c r="X96" s="8">
        <f t="shared" si="8"/>
        <v>0</v>
      </c>
      <c r="Y96" s="9">
        <f t="shared" si="9"/>
        <v>0</v>
      </c>
      <c r="Z96" s="15"/>
    </row>
    <row r="97" spans="1:26" ht="12.75" hidden="1">
      <c r="A97" s="46"/>
      <c r="B97" s="11"/>
      <c r="C97" s="11"/>
      <c r="D97" s="11"/>
      <c r="E97" s="17"/>
      <c r="F97" s="25"/>
      <c r="G97" s="1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4"/>
      <c r="T97" s="14"/>
      <c r="U97" s="14"/>
      <c r="V97" s="14"/>
      <c r="W97" s="14"/>
      <c r="X97" s="8">
        <f t="shared" si="8"/>
        <v>0</v>
      </c>
      <c r="Y97" s="9">
        <f t="shared" si="9"/>
        <v>0</v>
      </c>
      <c r="Z97" s="15"/>
    </row>
    <row r="98" spans="1:26" ht="12.75" hidden="1">
      <c r="A98" s="46"/>
      <c r="B98" s="11"/>
      <c r="C98" s="11"/>
      <c r="D98" s="11"/>
      <c r="E98" s="17"/>
      <c r="F98" s="25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4"/>
      <c r="T98" s="14"/>
      <c r="U98" s="14"/>
      <c r="V98" s="14"/>
      <c r="W98" s="14"/>
      <c r="X98" s="8">
        <f t="shared" si="8"/>
        <v>0</v>
      </c>
      <c r="Y98" s="9">
        <f t="shared" si="9"/>
        <v>0</v>
      </c>
      <c r="Z98" s="15"/>
    </row>
    <row r="99" spans="1:26" ht="12.75" hidden="1">
      <c r="A99" s="46"/>
      <c r="B99" s="11"/>
      <c r="C99" s="11"/>
      <c r="D99" s="11"/>
      <c r="E99" s="17"/>
      <c r="F99" s="25"/>
      <c r="G99" s="1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4"/>
      <c r="T99" s="14"/>
      <c r="U99" s="14"/>
      <c r="V99" s="14"/>
      <c r="W99" s="14"/>
      <c r="X99" s="8">
        <f t="shared" si="8"/>
        <v>0</v>
      </c>
      <c r="Y99" s="9">
        <f t="shared" si="9"/>
        <v>0</v>
      </c>
      <c r="Z99" s="15"/>
    </row>
    <row r="100" spans="1:26" ht="12.75" hidden="1">
      <c r="A100" s="46"/>
      <c r="B100" s="11"/>
      <c r="C100" s="11"/>
      <c r="D100" s="11"/>
      <c r="E100" s="17"/>
      <c r="F100" s="25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4"/>
      <c r="T100" s="14"/>
      <c r="U100" s="14"/>
      <c r="V100" s="14"/>
      <c r="W100" s="14"/>
      <c r="X100" s="8">
        <f t="shared" si="8"/>
        <v>0</v>
      </c>
      <c r="Y100" s="9">
        <f t="shared" si="9"/>
        <v>0</v>
      </c>
      <c r="Z100" s="15"/>
    </row>
    <row r="101" spans="1:26" ht="12.75" hidden="1">
      <c r="A101" s="46"/>
      <c r="B101" s="11"/>
      <c r="C101" s="11"/>
      <c r="D101" s="11"/>
      <c r="E101" s="17"/>
      <c r="F101" s="25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4"/>
      <c r="T101" s="14"/>
      <c r="U101" s="14"/>
      <c r="V101" s="14"/>
      <c r="W101" s="14"/>
      <c r="X101" s="8">
        <f t="shared" si="8"/>
        <v>0</v>
      </c>
      <c r="Y101" s="9">
        <f t="shared" si="9"/>
        <v>0</v>
      </c>
      <c r="Z101" s="15"/>
    </row>
    <row r="102" spans="1:26" ht="12.75" hidden="1">
      <c r="A102" s="46"/>
      <c r="B102" s="11"/>
      <c r="C102" s="11"/>
      <c r="D102" s="11"/>
      <c r="E102" s="17"/>
      <c r="F102" s="25"/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4"/>
      <c r="T102" s="14"/>
      <c r="U102" s="14"/>
      <c r="V102" s="14"/>
      <c r="W102" s="14"/>
      <c r="X102" s="8">
        <f t="shared" si="8"/>
        <v>0</v>
      </c>
      <c r="Y102" s="9">
        <f t="shared" si="9"/>
        <v>0</v>
      </c>
      <c r="Z102" s="15"/>
    </row>
    <row r="103" spans="1:26" ht="12.75" hidden="1">
      <c r="A103" s="46"/>
      <c r="B103" s="11"/>
      <c r="C103" s="11"/>
      <c r="D103" s="11"/>
      <c r="E103" s="17"/>
      <c r="F103" s="25"/>
      <c r="G103" s="1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4"/>
      <c r="T103" s="14"/>
      <c r="U103" s="14"/>
      <c r="V103" s="14"/>
      <c r="W103" s="14"/>
      <c r="X103" s="8">
        <f t="shared" si="8"/>
        <v>0</v>
      </c>
      <c r="Y103" s="9">
        <f t="shared" si="9"/>
        <v>0</v>
      </c>
      <c r="Z103" s="15"/>
    </row>
    <row r="104" spans="1:26" ht="12.75" hidden="1">
      <c r="A104" s="46"/>
      <c r="B104" s="11"/>
      <c r="C104" s="11"/>
      <c r="D104" s="11"/>
      <c r="E104" s="17"/>
      <c r="F104" s="25"/>
      <c r="G104" s="1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4"/>
      <c r="T104" s="14"/>
      <c r="U104" s="14"/>
      <c r="V104" s="14"/>
      <c r="W104" s="14"/>
      <c r="X104" s="8">
        <f t="shared" si="8"/>
        <v>0</v>
      </c>
      <c r="Y104" s="9">
        <f t="shared" si="9"/>
        <v>0</v>
      </c>
      <c r="Z104" s="15"/>
    </row>
    <row r="105" spans="1:26" ht="12.75" hidden="1">
      <c r="A105" s="46"/>
      <c r="B105" s="11"/>
      <c r="C105" s="11"/>
      <c r="D105" s="11"/>
      <c r="E105" s="17"/>
      <c r="F105" s="25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4"/>
      <c r="T105" s="14"/>
      <c r="U105" s="14"/>
      <c r="V105" s="14"/>
      <c r="W105" s="14"/>
      <c r="X105" s="8">
        <f t="shared" si="8"/>
        <v>0</v>
      </c>
      <c r="Y105" s="9">
        <f t="shared" si="9"/>
        <v>0</v>
      </c>
      <c r="Z105" s="15"/>
    </row>
    <row r="106" spans="1:26" ht="12.75" hidden="1">
      <c r="A106" s="46"/>
      <c r="B106" s="11"/>
      <c r="C106" s="11"/>
      <c r="D106" s="11"/>
      <c r="E106" s="17"/>
      <c r="F106" s="25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4"/>
      <c r="T106" s="14"/>
      <c r="U106" s="14"/>
      <c r="V106" s="14"/>
      <c r="W106" s="14"/>
      <c r="X106" s="8">
        <f t="shared" si="8"/>
        <v>0</v>
      </c>
      <c r="Y106" s="9">
        <f t="shared" si="9"/>
        <v>0</v>
      </c>
      <c r="Z106" s="15"/>
    </row>
    <row r="107" spans="1:26" ht="12.75" hidden="1">
      <c r="A107" s="46"/>
      <c r="B107" s="11"/>
      <c r="C107" s="11"/>
      <c r="D107" s="11"/>
      <c r="E107" s="17"/>
      <c r="F107" s="25"/>
      <c r="G107" s="1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4"/>
      <c r="T107" s="14"/>
      <c r="U107" s="14"/>
      <c r="V107" s="14"/>
      <c r="W107" s="14"/>
      <c r="X107" s="8">
        <f t="shared" si="8"/>
        <v>0</v>
      </c>
      <c r="Y107" s="9">
        <f t="shared" si="9"/>
        <v>0</v>
      </c>
      <c r="Z107" s="15"/>
    </row>
    <row r="108" spans="1:26" ht="12.75" hidden="1">
      <c r="A108" s="46"/>
      <c r="B108" s="11"/>
      <c r="C108" s="11"/>
      <c r="D108" s="11"/>
      <c r="E108" s="17"/>
      <c r="F108" s="25"/>
      <c r="G108" s="1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4"/>
      <c r="T108" s="14"/>
      <c r="U108" s="14"/>
      <c r="V108" s="14"/>
      <c r="W108" s="14"/>
      <c r="X108" s="8">
        <f t="shared" si="8"/>
        <v>0</v>
      </c>
      <c r="Y108" s="9">
        <f t="shared" si="9"/>
        <v>0</v>
      </c>
      <c r="Z108" s="15"/>
    </row>
    <row r="109" spans="1:26" ht="15.75" hidden="1">
      <c r="A109" s="55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7"/>
    </row>
    <row r="110" spans="1:26" ht="12.75" hidden="1">
      <c r="A110" s="41"/>
      <c r="B110" s="11"/>
      <c r="C110" s="11"/>
      <c r="D110" s="11"/>
      <c r="E110" s="17"/>
      <c r="F110" s="25"/>
      <c r="G110" s="25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5"/>
      <c r="T110" s="25"/>
      <c r="U110" s="25"/>
      <c r="V110" s="25"/>
      <c r="W110" s="25"/>
      <c r="X110" s="8">
        <f aca="true" t="shared" si="10" ref="X110:X131">SUM(S110:W110)</f>
        <v>0</v>
      </c>
      <c r="Y110" s="9">
        <f>X110/100</f>
        <v>0</v>
      </c>
      <c r="Z110" s="16"/>
    </row>
    <row r="111" spans="1:26" ht="12.75" hidden="1">
      <c r="A111" s="41"/>
      <c r="B111" s="11"/>
      <c r="C111" s="11"/>
      <c r="D111" s="11"/>
      <c r="E111" s="17"/>
      <c r="F111" s="25"/>
      <c r="G111" s="25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5"/>
      <c r="T111" s="25"/>
      <c r="U111" s="25"/>
      <c r="V111" s="25"/>
      <c r="W111" s="25"/>
      <c r="X111" s="8">
        <f t="shared" si="10"/>
        <v>0</v>
      </c>
      <c r="Y111" s="9">
        <f aca="true" t="shared" si="11" ref="Y111:Y131">X111/100</f>
        <v>0</v>
      </c>
      <c r="Z111" s="16"/>
    </row>
    <row r="112" spans="1:26" ht="12.75" hidden="1">
      <c r="A112" s="41"/>
      <c r="B112" s="11"/>
      <c r="C112" s="11"/>
      <c r="D112" s="11"/>
      <c r="E112" s="17"/>
      <c r="F112" s="25"/>
      <c r="G112" s="2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5"/>
      <c r="T112" s="25"/>
      <c r="U112" s="25"/>
      <c r="V112" s="25"/>
      <c r="W112" s="25"/>
      <c r="X112" s="8">
        <f t="shared" si="10"/>
        <v>0</v>
      </c>
      <c r="Y112" s="9">
        <f t="shared" si="11"/>
        <v>0</v>
      </c>
      <c r="Z112" s="16"/>
    </row>
    <row r="113" spans="1:26" ht="12.75" hidden="1">
      <c r="A113" s="41"/>
      <c r="B113" s="11"/>
      <c r="C113" s="11"/>
      <c r="D113" s="11"/>
      <c r="E113" s="17"/>
      <c r="F113" s="25"/>
      <c r="G113" s="2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5"/>
      <c r="T113" s="25"/>
      <c r="U113" s="25"/>
      <c r="V113" s="25"/>
      <c r="W113" s="25"/>
      <c r="X113" s="8">
        <f t="shared" si="10"/>
        <v>0</v>
      </c>
      <c r="Y113" s="9">
        <f t="shared" si="11"/>
        <v>0</v>
      </c>
      <c r="Z113" s="16"/>
    </row>
    <row r="114" spans="1:26" ht="12.75" hidden="1">
      <c r="A114" s="41"/>
      <c r="B114" s="11"/>
      <c r="C114" s="11"/>
      <c r="D114" s="11"/>
      <c r="E114" s="17"/>
      <c r="F114" s="25"/>
      <c r="G114" s="2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5"/>
      <c r="T114" s="25"/>
      <c r="U114" s="25"/>
      <c r="V114" s="25"/>
      <c r="W114" s="25"/>
      <c r="X114" s="8">
        <f t="shared" si="10"/>
        <v>0</v>
      </c>
      <c r="Y114" s="9">
        <f t="shared" si="11"/>
        <v>0</v>
      </c>
      <c r="Z114" s="16"/>
    </row>
    <row r="115" spans="1:26" ht="12.75" hidden="1">
      <c r="A115" s="41"/>
      <c r="B115" s="11"/>
      <c r="C115" s="11"/>
      <c r="D115" s="11"/>
      <c r="E115" s="17"/>
      <c r="F115" s="25"/>
      <c r="G115" s="2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5"/>
      <c r="T115" s="25"/>
      <c r="U115" s="25"/>
      <c r="V115" s="25"/>
      <c r="W115" s="25"/>
      <c r="X115" s="8">
        <f t="shared" si="10"/>
        <v>0</v>
      </c>
      <c r="Y115" s="9">
        <f t="shared" si="11"/>
        <v>0</v>
      </c>
      <c r="Z115" s="16"/>
    </row>
    <row r="116" spans="1:26" ht="12.75" hidden="1">
      <c r="A116" s="41"/>
      <c r="B116" s="11"/>
      <c r="C116" s="11"/>
      <c r="D116" s="11"/>
      <c r="E116" s="17"/>
      <c r="F116" s="25"/>
      <c r="G116" s="2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5"/>
      <c r="T116" s="25"/>
      <c r="U116" s="25"/>
      <c r="V116" s="25"/>
      <c r="W116" s="25"/>
      <c r="X116" s="8">
        <f t="shared" si="10"/>
        <v>0</v>
      </c>
      <c r="Y116" s="9">
        <f t="shared" si="11"/>
        <v>0</v>
      </c>
      <c r="Z116" s="16"/>
    </row>
    <row r="117" spans="1:26" ht="12.75" hidden="1">
      <c r="A117" s="41"/>
      <c r="B117" s="11"/>
      <c r="C117" s="11"/>
      <c r="D117" s="11"/>
      <c r="E117" s="17"/>
      <c r="F117" s="25"/>
      <c r="G117" s="25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5"/>
      <c r="T117" s="25"/>
      <c r="U117" s="25"/>
      <c r="V117" s="25"/>
      <c r="W117" s="25"/>
      <c r="X117" s="8">
        <f t="shared" si="10"/>
        <v>0</v>
      </c>
      <c r="Y117" s="9">
        <f t="shared" si="11"/>
        <v>0</v>
      </c>
      <c r="Z117" s="16"/>
    </row>
    <row r="118" spans="1:26" ht="12.75" hidden="1">
      <c r="A118" s="41"/>
      <c r="B118" s="11"/>
      <c r="C118" s="11"/>
      <c r="D118" s="11"/>
      <c r="E118" s="17"/>
      <c r="F118" s="25"/>
      <c r="G118" s="25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5"/>
      <c r="T118" s="25"/>
      <c r="U118" s="25"/>
      <c r="V118" s="25"/>
      <c r="W118" s="25"/>
      <c r="X118" s="8">
        <f t="shared" si="10"/>
        <v>0</v>
      </c>
      <c r="Y118" s="9">
        <f t="shared" si="11"/>
        <v>0</v>
      </c>
      <c r="Z118" s="16"/>
    </row>
    <row r="119" spans="1:26" ht="12.75" hidden="1">
      <c r="A119" s="41"/>
      <c r="B119" s="11"/>
      <c r="C119" s="11"/>
      <c r="D119" s="11"/>
      <c r="E119" s="17"/>
      <c r="F119" s="25"/>
      <c r="G119" s="25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5"/>
      <c r="T119" s="25"/>
      <c r="U119" s="25"/>
      <c r="V119" s="25"/>
      <c r="W119" s="25"/>
      <c r="X119" s="8">
        <f t="shared" si="10"/>
        <v>0</v>
      </c>
      <c r="Y119" s="9">
        <f t="shared" si="11"/>
        <v>0</v>
      </c>
      <c r="Z119" s="16"/>
    </row>
    <row r="120" spans="1:26" ht="12.75" hidden="1">
      <c r="A120" s="41"/>
      <c r="B120" s="11"/>
      <c r="C120" s="11"/>
      <c r="D120" s="11"/>
      <c r="E120" s="17"/>
      <c r="F120" s="25"/>
      <c r="G120" s="25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5"/>
      <c r="T120" s="25"/>
      <c r="U120" s="25"/>
      <c r="V120" s="25"/>
      <c r="W120" s="25"/>
      <c r="X120" s="8">
        <f t="shared" si="10"/>
        <v>0</v>
      </c>
      <c r="Y120" s="9">
        <f t="shared" si="11"/>
        <v>0</v>
      </c>
      <c r="Z120" s="16"/>
    </row>
    <row r="121" spans="1:26" ht="12.75" hidden="1">
      <c r="A121" s="41"/>
      <c r="B121" s="11"/>
      <c r="C121" s="11"/>
      <c r="D121" s="11"/>
      <c r="E121" s="17"/>
      <c r="F121" s="25"/>
      <c r="G121" s="25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5"/>
      <c r="T121" s="25"/>
      <c r="U121" s="25"/>
      <c r="V121" s="25"/>
      <c r="W121" s="25"/>
      <c r="X121" s="8">
        <f t="shared" si="10"/>
        <v>0</v>
      </c>
      <c r="Y121" s="9">
        <f t="shared" si="11"/>
        <v>0</v>
      </c>
      <c r="Z121" s="16"/>
    </row>
    <row r="122" spans="1:26" ht="12.75" hidden="1">
      <c r="A122" s="41"/>
      <c r="B122" s="11"/>
      <c r="C122" s="11"/>
      <c r="D122" s="11"/>
      <c r="E122" s="17"/>
      <c r="F122" s="25"/>
      <c r="G122" s="25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5"/>
      <c r="T122" s="25"/>
      <c r="U122" s="25"/>
      <c r="V122" s="25"/>
      <c r="W122" s="25"/>
      <c r="X122" s="8">
        <f t="shared" si="10"/>
        <v>0</v>
      </c>
      <c r="Y122" s="9">
        <f t="shared" si="11"/>
        <v>0</v>
      </c>
      <c r="Z122" s="16"/>
    </row>
    <row r="123" spans="1:26" ht="12.75" hidden="1">
      <c r="A123" s="41"/>
      <c r="B123" s="11"/>
      <c r="C123" s="11"/>
      <c r="D123" s="11"/>
      <c r="E123" s="17"/>
      <c r="F123" s="25"/>
      <c r="G123" s="25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5"/>
      <c r="T123" s="25"/>
      <c r="U123" s="25"/>
      <c r="V123" s="25"/>
      <c r="W123" s="25"/>
      <c r="X123" s="8">
        <f t="shared" si="10"/>
        <v>0</v>
      </c>
      <c r="Y123" s="9">
        <f t="shared" si="11"/>
        <v>0</v>
      </c>
      <c r="Z123" s="16"/>
    </row>
    <row r="124" spans="1:26" ht="12.75" hidden="1">
      <c r="A124" s="41"/>
      <c r="B124" s="11"/>
      <c r="C124" s="11"/>
      <c r="D124" s="11"/>
      <c r="E124" s="17"/>
      <c r="F124" s="25"/>
      <c r="G124" s="25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5"/>
      <c r="T124" s="25"/>
      <c r="U124" s="25"/>
      <c r="V124" s="25"/>
      <c r="W124" s="25"/>
      <c r="X124" s="8">
        <f t="shared" si="10"/>
        <v>0</v>
      </c>
      <c r="Y124" s="9">
        <f t="shared" si="11"/>
        <v>0</v>
      </c>
      <c r="Z124" s="16"/>
    </row>
    <row r="125" spans="1:26" ht="12.75" hidden="1">
      <c r="A125" s="41"/>
      <c r="B125" s="11"/>
      <c r="C125" s="11"/>
      <c r="D125" s="11"/>
      <c r="E125" s="17"/>
      <c r="F125" s="25"/>
      <c r="G125" s="25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5"/>
      <c r="T125" s="25"/>
      <c r="U125" s="25"/>
      <c r="V125" s="25"/>
      <c r="W125" s="25"/>
      <c r="X125" s="8">
        <f t="shared" si="10"/>
        <v>0</v>
      </c>
      <c r="Y125" s="9">
        <f t="shared" si="11"/>
        <v>0</v>
      </c>
      <c r="Z125" s="16"/>
    </row>
    <row r="126" spans="1:26" ht="12.75" hidden="1">
      <c r="A126" s="41"/>
      <c r="B126" s="11"/>
      <c r="C126" s="11"/>
      <c r="D126" s="11"/>
      <c r="E126" s="17"/>
      <c r="F126" s="25"/>
      <c r="G126" s="25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5"/>
      <c r="T126" s="25"/>
      <c r="U126" s="25"/>
      <c r="V126" s="25"/>
      <c r="W126" s="25"/>
      <c r="X126" s="8">
        <f t="shared" si="10"/>
        <v>0</v>
      </c>
      <c r="Y126" s="9">
        <f t="shared" si="11"/>
        <v>0</v>
      </c>
      <c r="Z126" s="16"/>
    </row>
    <row r="127" spans="1:26" ht="12.75" hidden="1">
      <c r="A127" s="41"/>
      <c r="B127" s="11"/>
      <c r="C127" s="11"/>
      <c r="D127" s="11"/>
      <c r="E127" s="17"/>
      <c r="F127" s="25"/>
      <c r="G127" s="25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5"/>
      <c r="T127" s="25"/>
      <c r="U127" s="25"/>
      <c r="V127" s="25"/>
      <c r="W127" s="25"/>
      <c r="X127" s="8">
        <f t="shared" si="10"/>
        <v>0</v>
      </c>
      <c r="Y127" s="9">
        <f t="shared" si="11"/>
        <v>0</v>
      </c>
      <c r="Z127" s="16"/>
    </row>
    <row r="128" spans="1:26" ht="12.75" hidden="1">
      <c r="A128" s="41"/>
      <c r="B128" s="11"/>
      <c r="C128" s="11"/>
      <c r="D128" s="11"/>
      <c r="E128" s="17"/>
      <c r="F128" s="25"/>
      <c r="G128" s="25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5"/>
      <c r="T128" s="25"/>
      <c r="U128" s="25"/>
      <c r="V128" s="25"/>
      <c r="W128" s="25"/>
      <c r="X128" s="8">
        <f t="shared" si="10"/>
        <v>0</v>
      </c>
      <c r="Y128" s="9">
        <f t="shared" si="11"/>
        <v>0</v>
      </c>
      <c r="Z128" s="16"/>
    </row>
    <row r="129" spans="1:26" ht="12.75" hidden="1">
      <c r="A129" s="45"/>
      <c r="B129" s="19"/>
      <c r="C129" s="19"/>
      <c r="D129" s="11"/>
      <c r="E129" s="17"/>
      <c r="F129" s="2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4"/>
      <c r="T129" s="14"/>
      <c r="U129" s="14"/>
      <c r="V129" s="14"/>
      <c r="W129" s="14"/>
      <c r="X129" s="8">
        <f t="shared" si="10"/>
        <v>0</v>
      </c>
      <c r="Y129" s="9">
        <f t="shared" si="11"/>
        <v>0</v>
      </c>
      <c r="Z129" s="16"/>
    </row>
    <row r="130" spans="1:26" ht="12.75" hidden="1">
      <c r="A130" s="41"/>
      <c r="B130" s="11"/>
      <c r="C130" s="11"/>
      <c r="D130" s="11"/>
      <c r="E130" s="17"/>
      <c r="F130" s="18"/>
      <c r="G130" s="18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4"/>
      <c r="T130" s="14"/>
      <c r="U130" s="14"/>
      <c r="V130" s="14"/>
      <c r="W130" s="14"/>
      <c r="X130" s="8">
        <f t="shared" si="10"/>
        <v>0</v>
      </c>
      <c r="Y130" s="9">
        <f t="shared" si="11"/>
        <v>0</v>
      </c>
      <c r="Z130" s="16"/>
    </row>
    <row r="131" spans="1:26" ht="13.5" hidden="1" thickBot="1">
      <c r="A131" s="47"/>
      <c r="B131" s="29"/>
      <c r="C131" s="29"/>
      <c r="D131" s="29"/>
      <c r="E131" s="30"/>
      <c r="F131" s="31"/>
      <c r="G131" s="32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4"/>
      <c r="T131" s="34"/>
      <c r="U131" s="34"/>
      <c r="V131" s="34"/>
      <c r="W131" s="34"/>
      <c r="X131" s="8">
        <f t="shared" si="10"/>
        <v>0</v>
      </c>
      <c r="Y131" s="9">
        <f t="shared" si="11"/>
        <v>0</v>
      </c>
      <c r="Z131" s="35"/>
    </row>
    <row r="132" ht="12.75" hidden="1"/>
    <row r="133" ht="12.75" hidden="1"/>
    <row r="134" ht="12.75" hidden="1"/>
    <row r="135" ht="12.75" hidden="1"/>
  </sheetData>
  <sheetProtection/>
  <mergeCells count="8">
    <mergeCell ref="A1:Z1"/>
    <mergeCell ref="A89:Z89"/>
    <mergeCell ref="A109:Z109"/>
    <mergeCell ref="A6:Z6"/>
    <mergeCell ref="A3:Z3"/>
    <mergeCell ref="A44:Z44"/>
    <mergeCell ref="A25:Z25"/>
    <mergeCell ref="A67:Z67"/>
  </mergeCells>
  <printOptions/>
  <pageMargins left="0.75" right="0.75" top="1" bottom="1" header="0.5" footer="0.5"/>
  <pageSetup horizontalDpi="600" verticalDpi="600" orientation="portrait" paperSize="9" r:id="rId1"/>
  <ignoredErrors>
    <ignoredError sqref="X7:X24 X26:X43 X45:X48 X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2014-10-09T10:03:24Z</dcterms:modified>
  <cp:category/>
  <cp:version/>
  <cp:contentType/>
  <cp:contentStatus/>
</cp:coreProperties>
</file>